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30.03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<sst xmlns="http://schemas.openxmlformats.org/spreadsheetml/2006/main" count="47" uniqueCount="45">
  <si>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</si>
  <si>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</si>
  <si>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</si>
  <si>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</si>
  <si>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</si>
  <si>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</si>
  <si>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</si>
  <si>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</si>
  <si>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</si>
  <si>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</si>
  <si>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</si>
  <si>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</si>
  <si>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</si>
  <si>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</si>
  <si>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</si>
  <si>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</si>
  <si>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</si>
  <si>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</si>
  <si>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</si>
  <si>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</si>
  <si>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</si>
  <si>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</si>
  <si>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</si>
  <si>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</si>
  <si>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</si>
  <si>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</si>
  <si>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</si>
  <si>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</si>
  <si>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</si>
  <si>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</si>
  <si>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</si>
  <si>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</si>
  <si>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Чай с лимоном</t>
  </si>
  <si>
    <t>ПР</t>
  </si>
  <si>
    <t>200/1</t>
  </si>
  <si>
    <t>Каша ячневая молочная вязкая с маслом</t>
  </si>
  <si>
    <t>200/5</t>
  </si>
  <si>
    <t>200/10</t>
  </si>
  <si>
    <t>Бутерброд с маслом сливочным и сыром</t>
  </si>
  <si>
    <t>30/10/15</t>
  </si>
  <si>
    <t>Суп картофельный с горохом и зеленью</t>
  </si>
  <si>
    <t>Кнели куриные с томатно-сметанным соусом</t>
  </si>
  <si>
    <t>Вермишель отварная с маслом</t>
  </si>
  <si>
    <t>Компот ягодный</t>
  </si>
  <si>
    <t>Икра овощная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</si>
</sst>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4" workbookViewId="0">
      <selection activeCell="D39" sqref="D3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44650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36</v>
      </c>
      <c r="F4" s="10"/>
      <c r="G4" s="9">
        <v>253</v>
      </c>
      <c r="H4" s="11">
        <v>7</v>
      </c>
      <c r="I4" s="9">
        <v>7</v>
      </c>
      <c r="J4" s="12">
        <v>40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37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>
        <v>3</v>
      </c>
      <c r="D6" s="16" t="s">
        <v>38</v>
      </c>
      <c r="E6" s="52" t="s">
        <v>39</v>
      </c>
      <c r="F6" s="18"/>
      <c r="G6" s="19">
        <v>208</v>
      </c>
      <c r="H6" s="22">
        <v>4</v>
      </c>
      <c r="I6" s="19">
        <v>12</v>
      </c>
      <c r="J6" s="20">
        <v>10</v>
      </c>
    </row>
    <row r="7" spans="1:10" x14ac:dyDescent="0.25">
      <c r="A7" s="13"/>
      <c r="B7" s="14" t="s">
        <v>17</v>
      </c>
      <c r="C7" s="49" t="s">
        <v>33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603</v>
      </c>
      <c r="H9" s="19">
        <f>SUM(H4:H8)</f>
        <v>13</v>
      </c>
      <c r="I9" s="19">
        <f>SUM(I4:I8)</f>
        <v>20</v>
      </c>
      <c r="J9" s="20">
        <f>SUM(J4:J8)</f>
        <v>80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</v>
      </c>
      <c r="D14" s="41" t="s">
        <v>44</v>
      </c>
      <c r="E14" s="35">
        <v>60</v>
      </c>
      <c r="F14" s="36"/>
      <c r="G14" s="37">
        <v>133.66999999999999</v>
      </c>
      <c r="H14" s="37">
        <v>2.72</v>
      </c>
      <c r="I14" s="37">
        <v>7.18</v>
      </c>
      <c r="J14" s="38">
        <v>14.39</v>
      </c>
    </row>
    <row r="15" spans="1:10" ht="29.25" x14ac:dyDescent="0.25">
      <c r="A15" s="13"/>
      <c r="B15" s="14" t="s">
        <v>23</v>
      </c>
      <c r="C15" s="49">
        <v>102</v>
      </c>
      <c r="D15" s="42" t="s">
        <v>40</v>
      </c>
      <c r="E15" s="43" t="s">
        <v>34</v>
      </c>
      <c r="F15" s="18"/>
      <c r="G15" s="19">
        <v>130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24</v>
      </c>
      <c r="C16" s="53">
        <v>301.02</v>
      </c>
      <c r="D16" s="42" t="s">
        <v>41</v>
      </c>
      <c r="E16" s="21">
        <v>100</v>
      </c>
      <c r="F16" s="18"/>
      <c r="G16" s="19">
        <v>170</v>
      </c>
      <c r="H16" s="19">
        <v>9</v>
      </c>
      <c r="I16" s="19">
        <v>7</v>
      </c>
      <c r="J16" s="20">
        <v>8</v>
      </c>
    </row>
    <row r="17" spans="1:10" x14ac:dyDescent="0.25">
      <c r="A17" s="13"/>
      <c r="B17" s="14" t="s">
        <v>25</v>
      </c>
      <c r="C17" s="49">
        <v>203</v>
      </c>
      <c r="D17" s="42" t="s">
        <v>42</v>
      </c>
      <c r="E17" s="44" t="s">
        <v>31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3"/>
      <c r="B18" s="14" t="s">
        <v>26</v>
      </c>
      <c r="C18" s="49">
        <v>393</v>
      </c>
      <c r="D18" s="42" t="s">
        <v>43</v>
      </c>
      <c r="E18" s="21">
        <v>180</v>
      </c>
      <c r="F18" s="18"/>
      <c r="G18" s="22">
        <v>83.7</v>
      </c>
      <c r="H18" s="22">
        <v>0</v>
      </c>
      <c r="I18" s="22">
        <v>0</v>
      </c>
      <c r="J18" s="24">
        <v>20</v>
      </c>
    </row>
    <row r="19" spans="1:10" x14ac:dyDescent="0.25">
      <c r="A19" s="13"/>
      <c r="B19" s="14" t="s">
        <v>27</v>
      </c>
      <c r="C19" s="49" t="s">
        <v>33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33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900.37</v>
      </c>
      <c r="H21" s="39">
        <f>SUM(H14:H20)</f>
        <v>27.72</v>
      </c>
      <c r="I21" s="39">
        <f>SUM(I14:I20)</f>
        <v>25.18</v>
      </c>
      <c r="J21" s="40">
        <f>SUM(J14:J20)</f>
        <v>126.39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2022-03-29T04:42:46Z</dcterms:modified>
</cp:coreProperties>
</file>